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true" localSheetId="0" name="_xlnm._FilterDatabase" vbProcedure="false">Sheet1!$A$2:$AQ$11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<sst xmlns="http://schemas.openxmlformats.org/spreadsheetml/2006/main" count="284" uniqueCount="118">
  <si>
    <t xml:space="preserve">month</t>
  </si>
  <si>
    <t xml:space="preserve">renewal_inception_date</t>
  </si>
  <si>
    <t xml:space="preserve">policy_no_as_abp</t>
  </si>
  <si>
    <t xml:space="preserve">policy_no</t>
  </si>
  <si>
    <t xml:space="preserve">renl_cert_no</t>
  </si>
  <si>
    <t xml:space="preserve">customer_name</t>
  </si>
  <si>
    <t xml:space="preserve">times_renewed_cnt</t>
  </si>
  <si>
    <t xml:space="preserve">producer_cd</t>
  </si>
  <si>
    <t xml:space="preserve">producer_name</t>
  </si>
  <si>
    <t xml:space="preserve">channel_final</t>
  </si>
  <si>
    <t xml:space="preserve">retail_city</t>
  </si>
  <si>
    <t xml:space="preserve">retail_state</t>
  </si>
  <si>
    <t xml:space="preserve">retail_zone</t>
  </si>
  <si>
    <t xml:space="preserve">rated_prem</t>
  </si>
  <si>
    <t xml:space="preserve">product_name</t>
  </si>
  <si>
    <t xml:space="preserve">subbranchname</t>
  </si>
  <si>
    <t xml:space="preserve">rpu_zone</t>
  </si>
  <si>
    <t xml:space="preserve">veh_make_name</t>
  </si>
  <si>
    <t xml:space="preserve">veh_mdl_name</t>
  </si>
  <si>
    <t xml:space="preserve">veh_reg_no</t>
  </si>
  <si>
    <t xml:space="preserve">engine_no</t>
  </si>
  <si>
    <t xml:space="preserve">chassis_no</t>
  </si>
  <si>
    <t xml:space="preserve">ncb</t>
  </si>
  <si>
    <t xml:space="preserve">bind_date</t>
  </si>
  <si>
    <t xml:space="preserve">receipt_date</t>
  </si>
  <si>
    <t xml:space="preserve">renewal_dtl</t>
  </si>
  <si>
    <t xml:space="preserve">renewal_under</t>
  </si>
  <si>
    <t xml:space="preserve">age_of_vehicle</t>
  </si>
  <si>
    <t xml:space="preserve">date</t>
  </si>
  <si>
    <t xml:space="preserve">package_name</t>
  </si>
  <si>
    <t xml:space="preserve">txn</t>
  </si>
  <si>
    <t xml:space="preserve">tie_ups</t>
  </si>
  <si>
    <t xml:space="preserve">category</t>
  </si>
  <si>
    <t xml:space="preserve">dealer_nominee_name</t>
  </si>
  <si>
    <t xml:space="preserve">lob</t>
  </si>
  <si>
    <t xml:space="preserve">renewed_pol</t>
  </si>
  <si>
    <t xml:space="preserve">invite_pol</t>
  </si>
  <si>
    <t xml:space="preserve">renewed_gpw</t>
  </si>
  <si>
    <t xml:space="preserve">invite_gpw</t>
  </si>
  <si>
    <t xml:space="preserve">Type 1+3</t>
  </si>
  <si>
    <t xml:space="preserve">fuel_type</t>
  </si>
  <si>
    <t xml:space="preserve">TMI / Maruti</t>
  </si>
  <si>
    <t xml:space="preserve">TR Flag</t>
  </si>
  <si>
    <t xml:space="preserve">5160184655</t>
  </si>
  <si>
    <t xml:space="preserve">000001</t>
  </si>
  <si>
    <t xml:space="preserve">KESHRI HARDWARE STORE</t>
  </si>
  <si>
    <t xml:space="preserve">1</t>
  </si>
  <si>
    <t xml:space="preserve">1445280002</t>
  </si>
  <si>
    <t xml:space="preserve">IDBI BANK LIMITED</t>
  </si>
  <si>
    <t xml:space="preserve">Bancassurance</t>
  </si>
  <si>
    <t xml:space="preserve">Gumla</t>
  </si>
  <si>
    <t xml:space="preserve">Jharkhand</t>
  </si>
  <si>
    <t xml:space="preserve">East 1</t>
  </si>
  <si>
    <t xml:space="preserve">1471</t>
  </si>
  <si>
    <t xml:space="preserve">BusinessGuardSookshmaUdyamSuraksha</t>
  </si>
  <si>
    <t xml:space="preserve">GUMLA</t>
  </si>
  <si>
    <t xml:space="preserve">East</t>
  </si>
  <si>
    <t xml:space="preserve">2023-02-21</t>
  </si>
  <si>
    <t xml:space="preserve">Nov-22</t>
  </si>
  <si>
    <t xml:space="preserve">Call Center</t>
  </si>
  <si>
    <t xml:space="preserve">Renewed</t>
  </si>
  <si>
    <t xml:space="preserve">AIGC</t>
  </si>
  <si>
    <t xml:space="preserve">5160191425</t>
  </si>
  <si>
    <t xml:space="preserve">M/S BALA MEDICAL GAS</t>
  </si>
  <si>
    <t xml:space="preserve">0030240001</t>
  </si>
  <si>
    <t xml:space="preserve">CANARA BANK</t>
  </si>
  <si>
    <t xml:space="preserve">Kolkata</t>
  </si>
  <si>
    <t xml:space="preserve">West Bengal</t>
  </si>
  <si>
    <t xml:space="preserve">Top</t>
  </si>
  <si>
    <t xml:space="preserve">8684</t>
  </si>
  <si>
    <t xml:space="preserve">HOWRAH</t>
  </si>
  <si>
    <t xml:space="preserve">2023-02-07</t>
  </si>
  <si>
    <t xml:space="preserve">5160192148</t>
  </si>
  <si>
    <t xml:space="preserve">NAKKA TARUN KUMAR</t>
  </si>
  <si>
    <t xml:space="preserve">Hyderabad</t>
  </si>
  <si>
    <t xml:space="preserve">Andhra Pradesh</t>
  </si>
  <si>
    <t xml:space="preserve">1812</t>
  </si>
  <si>
    <t xml:space="preserve">HYDERABAD</t>
  </si>
  <si>
    <t xml:space="preserve">2023-02-17</t>
  </si>
  <si>
    <t xml:space="preserve">5160192126</t>
  </si>
  <si>
    <t xml:space="preserve">NINGI SRINIVAS</t>
  </si>
  <si>
    <t xml:space="preserve">981</t>
  </si>
  <si>
    <t xml:space="preserve">5160182388</t>
  </si>
  <si>
    <t xml:space="preserve">SHRIDHA JAIN</t>
  </si>
  <si>
    <t xml:space="preserve">0037927000</t>
  </si>
  <si>
    <t xml:space="preserve">THE FEDERAL BANK LIMITED</t>
  </si>
  <si>
    <t xml:space="preserve">Delhi</t>
  </si>
  <si>
    <t xml:space="preserve">600</t>
  </si>
  <si>
    <t xml:space="preserve">NOIDA</t>
  </si>
  <si>
    <t xml:space="preserve">North</t>
  </si>
  <si>
    <t xml:space="preserve">2023-02-02</t>
  </si>
  <si>
    <t xml:space="preserve">5160179417</t>
  </si>
  <si>
    <t xml:space="preserve">ARVIND KUMAR</t>
  </si>
  <si>
    <t xml:space="preserve">1272180013</t>
  </si>
  <si>
    <t xml:space="preserve">BANK OF BARODA</t>
  </si>
  <si>
    <t xml:space="preserve">Dalsingh Sarai</t>
  </si>
  <si>
    <t xml:space="preserve">Bihar</t>
  </si>
  <si>
    <t xml:space="preserve">827</t>
  </si>
  <si>
    <t xml:space="preserve">DALSINGH SARAI</t>
  </si>
  <si>
    <t xml:space="preserve">2023-02-08</t>
  </si>
  <si>
    <t xml:space="preserve">5160179956</t>
  </si>
  <si>
    <t xml:space="preserve">AMIT GUPTA</t>
  </si>
  <si>
    <t xml:space="preserve">0027152000</t>
  </si>
  <si>
    <t xml:space="preserve">Varanasi</t>
  </si>
  <si>
    <t xml:space="preserve">Uttar Pradesh</t>
  </si>
  <si>
    <t xml:space="preserve">North 2</t>
  </si>
  <si>
    <t xml:space="preserve">2149</t>
  </si>
  <si>
    <t xml:space="preserve">VARANASI</t>
  </si>
  <si>
    <t xml:space="preserve">5160178742</t>
  </si>
  <si>
    <t xml:space="preserve">SAI SHREE TRADERS</t>
  </si>
  <si>
    <t xml:space="preserve">CUTTACK</t>
  </si>
  <si>
    <t xml:space="preserve">Orissa</t>
  </si>
  <si>
    <t xml:space="preserve">East 2</t>
  </si>
  <si>
    <t xml:space="preserve">801</t>
  </si>
  <si>
    <t xml:space="preserve">2023-02-04</t>
  </si>
  <si>
    <t xml:space="preserve">5160179424</t>
  </si>
  <si>
    <t xml:space="preserve">RAJU HOTEL</t>
  </si>
  <si>
    <t xml:space="preserve">1157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</si>
</sst>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\ mmm\ yy"/>
    <numFmt numFmtId="166" formatCode="dd/mm/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11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4F81BD"/>
        <bgColor rgb="FF8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 style="thin">
        <color rgb="FF95B3D7"/>
      </right>
      <top style="thin">
        <color rgb="FF95B3D7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Q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:A1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2.14"/>
    <col collapsed="false" customWidth="true" hidden="false" outlineLevel="0" max="3" min="3" style="0" width="24.63"/>
    <col collapsed="false" customWidth="true" hidden="false" outlineLevel="0" max="4" min="4" style="0" width="15.33"/>
    <col collapsed="false" customWidth="true" hidden="false" outlineLevel="0" max="5" min="5" style="0" width="18.66"/>
    <col collapsed="false" customWidth="true" hidden="false" outlineLevel="0" max="6" min="6" style="0" width="26.16"/>
    <col collapsed="false" customWidth="true" hidden="false" outlineLevel="0" max="7" min="7" style="0" width="27"/>
    <col collapsed="false" customWidth="true" hidden="false" outlineLevel="0" max="8" min="8" style="0" width="18.8"/>
    <col collapsed="false" customWidth="true" hidden="false" outlineLevel="0" max="9" min="9" style="0" width="27.41"/>
    <col collapsed="false" customWidth="true" hidden="false" outlineLevel="0" max="10" min="10" style="0" width="19.91"/>
    <col collapsed="false" customWidth="true" hidden="false" outlineLevel="0" max="11" min="11" style="0" width="15.88"/>
    <col collapsed="false" customWidth="true" hidden="false" outlineLevel="0" max="12" min="12" style="0" width="17.55"/>
    <col collapsed="false" customWidth="true" hidden="false" outlineLevel="0" max="13" min="13" style="0" width="17.13"/>
    <col collapsed="false" customWidth="true" hidden="false" outlineLevel="0" max="14" min="14" style="0" width="17.83"/>
    <col collapsed="false" customWidth="true" hidden="false" outlineLevel="0" max="15" min="15" style="0" width="35.89"/>
    <col collapsed="false" customWidth="true" hidden="false" outlineLevel="0" max="16" min="16" style="0" width="23.38"/>
    <col collapsed="false" customWidth="true" hidden="false" outlineLevel="0" max="17" min="17" style="0" width="15.05"/>
    <col collapsed="false" customWidth="true" hidden="false" outlineLevel="0" max="18" min="18" style="0" width="23.8"/>
    <col collapsed="false" customWidth="true" hidden="false" outlineLevel="0" max="19" min="19" style="0" width="21.85"/>
    <col collapsed="false" customWidth="true" hidden="false" outlineLevel="0" max="20" min="20" style="0" width="17.68"/>
    <col collapsed="false" customWidth="true" hidden="false" outlineLevel="0" max="21" min="21" style="0" width="16.43"/>
    <col collapsed="false" customWidth="true" hidden="false" outlineLevel="0" max="22" min="22" style="0" width="16.99"/>
    <col collapsed="false" customWidth="true" hidden="false" outlineLevel="0" max="23" min="23" style="0" width="8.66"/>
    <col collapsed="false" customWidth="true" hidden="false" outlineLevel="0" max="24" min="24" style="0" width="16.02"/>
    <col collapsed="false" customWidth="true" hidden="false" outlineLevel="0" max="25" min="25" style="0" width="18.93"/>
    <col collapsed="false" customWidth="true" hidden="false" outlineLevel="0" max="26" min="26" style="0" width="17.96"/>
    <col collapsed="false" customWidth="true" hidden="false" outlineLevel="0" max="27" min="27" style="0" width="21.71"/>
    <col collapsed="false" customWidth="true" hidden="false" outlineLevel="0" max="28" min="28" style="0" width="21.58"/>
    <col collapsed="false" customWidth="true" hidden="false" outlineLevel="0" max="29" min="29" style="0" width="10.46"/>
    <col collapsed="false" customWidth="true" hidden="false" outlineLevel="0" max="30" min="30" style="0" width="21.85"/>
    <col collapsed="false" customWidth="true" hidden="false" outlineLevel="0" max="31" min="31" style="0" width="8.94"/>
    <col collapsed="false" customWidth="true" hidden="false" outlineLevel="0" max="32" min="32" style="0" width="12.83"/>
    <col collapsed="false" customWidth="true" hidden="false" outlineLevel="0" max="33" min="33" style="0" width="14.63"/>
    <col collapsed="false" customWidth="true" hidden="false" outlineLevel="0" max="34" min="34" style="0" width="30.61"/>
    <col collapsed="false" customWidth="true" hidden="false" outlineLevel="0" max="35" min="35" style="0" width="7.95"/>
    <col collapsed="false" customWidth="true" hidden="false" outlineLevel="0" max="36" min="36" style="0" width="19.21"/>
    <col collapsed="false" customWidth="true" hidden="false" outlineLevel="0" max="37" min="37" style="0" width="15.74"/>
    <col collapsed="false" customWidth="true" hidden="false" outlineLevel="0" max="38" min="38" style="0" width="20.6"/>
    <col collapsed="false" customWidth="true" hidden="false" outlineLevel="0" max="39" min="39" style="0" width="17.13"/>
    <col collapsed="false" customWidth="true" hidden="false" outlineLevel="0" max="40" min="40" style="0" width="11.43"/>
    <col collapsed="false" customWidth="true" hidden="false" outlineLevel="0" max="41" min="41" style="0" width="11.71"/>
    <col collapsed="false" customWidth="true" hidden="false" outlineLevel="0" max="42" min="42" style="0" width="18.38"/>
    <col collapsed="false" customWidth="true" hidden="false" outlineLevel="0" max="43" min="43" style="0" width="13.1"/>
  </cols>
  <sheetData>
    <row r="1" s="3" customFormat="true" ht="15" hidden="false" customHeight="fals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1" t="s">
        <v>30</v>
      </c>
      <c r="AF1" s="3" t="s">
        <v>31</v>
      </c>
      <c r="AG1" s="3" t="s">
        <v>32</v>
      </c>
      <c r="AH1" s="3" t="s">
        <v>33</v>
      </c>
      <c r="AI1" s="1" t="s">
        <v>34</v>
      </c>
      <c r="AJ1" s="1" t="s">
        <v>35</v>
      </c>
      <c r="AK1" s="1" t="s">
        <v>36</v>
      </c>
      <c r="AL1" s="3" t="s">
        <v>37</v>
      </c>
      <c r="AM1" s="3" t="s">
        <v>38</v>
      </c>
      <c r="AN1" s="4" t="s">
        <v>39</v>
      </c>
      <c r="AO1" s="4" t="s">
        <v>40</v>
      </c>
      <c r="AP1" s="3" t="s">
        <v>41</v>
      </c>
      <c r="AQ1" s="5" t="s">
        <v>42</v>
      </c>
    </row>
    <row r="2" s="3" customFormat="true" ht="13.8" hidden="false" customHeight="false" outlineLevel="0" collapsed="false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1" t="s">
        <v>6</v>
      </c>
      <c r="H2" s="1" t="s">
        <v>7</v>
      </c>
      <c r="I2" s="3" t="s">
        <v>8</v>
      </c>
      <c r="J2" s="1" t="s">
        <v>9</v>
      </c>
      <c r="K2" s="1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1" t="s">
        <v>30</v>
      </c>
      <c r="AF2" s="3" t="s">
        <v>31</v>
      </c>
      <c r="AG2" s="3" t="s">
        <v>32</v>
      </c>
      <c r="AH2" s="3" t="s">
        <v>33</v>
      </c>
      <c r="AI2" s="1" t="s">
        <v>34</v>
      </c>
      <c r="AJ2" s="1" t="s">
        <v>35</v>
      </c>
      <c r="AK2" s="1" t="s">
        <v>36</v>
      </c>
      <c r="AL2" s="3" t="s">
        <v>37</v>
      </c>
      <c r="AM2" s="3" t="s">
        <v>38</v>
      </c>
      <c r="AN2" s="4" t="s">
        <v>39</v>
      </c>
      <c r="AO2" s="4" t="s">
        <v>40</v>
      </c>
      <c r="AP2" s="3" t="s">
        <v>41</v>
      </c>
      <c r="AQ2" s="5" t="s">
        <v>42</v>
      </c>
    </row>
    <row r="3" customFormat="false" ht="12.8" hidden="false" customHeight="false" outlineLevel="0" collapsed="false">
      <c r="A3" s="6" t="n">
        <v>44958</v>
      </c>
      <c r="B3" s="7" t="n">
        <v>44889</v>
      </c>
      <c r="C3" s="0" t="s">
        <v>43</v>
      </c>
      <c r="D3" s="0" t="s">
        <v>43</v>
      </c>
      <c r="E3" s="0" t="s">
        <v>44</v>
      </c>
      <c r="F3" s="0" t="s">
        <v>45</v>
      </c>
      <c r="G3" s="0" t="s">
        <v>46</v>
      </c>
      <c r="H3" s="0" t="s">
        <v>47</v>
      </c>
      <c r="I3" s="0" t="s">
        <v>48</v>
      </c>
      <c r="J3" s="0" t="s">
        <v>49</v>
      </c>
      <c r="K3" s="0" t="s">
        <v>50</v>
      </c>
      <c r="L3" s="0" t="s">
        <v>51</v>
      </c>
      <c r="M3" s="0" t="s">
        <v>52</v>
      </c>
      <c r="N3" s="0" t="s">
        <v>53</v>
      </c>
      <c r="O3" s="0" t="s">
        <v>54</v>
      </c>
      <c r="P3" s="0" t="s">
        <v>55</v>
      </c>
      <c r="Q3" s="0" t="s">
        <v>56</v>
      </c>
      <c r="X3" s="0" t="s">
        <v>57</v>
      </c>
      <c r="Y3" s="0" t="s">
        <v>57</v>
      </c>
      <c r="Z3" s="0" t="s">
        <v>58</v>
      </c>
      <c r="AA3" s="0" t="s">
        <v>59</v>
      </c>
      <c r="AC3" s="0" t="s">
        <v>57</v>
      </c>
      <c r="AE3" s="0" t="s">
        <v>60</v>
      </c>
      <c r="AI3" s="0" t="s">
        <v>61</v>
      </c>
      <c r="AJ3" s="0" t="n">
        <v>1</v>
      </c>
      <c r="AK3" s="0" t="n">
        <v>0</v>
      </c>
      <c r="AL3" s="0" t="n">
        <v>1471</v>
      </c>
      <c r="AM3" s="0" t="n">
        <v>0</v>
      </c>
      <c r="AO3" s="0" t="e">
        <f aca="false">#N/A</f>
        <v>#N/A</v>
      </c>
    </row>
    <row r="4" customFormat="false" ht="12.8" hidden="false" customHeight="false" outlineLevel="0" collapsed="false">
      <c r="A4" s="6" t="n">
        <v>44959</v>
      </c>
      <c r="B4" s="7" t="n">
        <v>44888</v>
      </c>
      <c r="C4" s="0" t="s">
        <v>62</v>
      </c>
      <c r="D4" s="0" t="s">
        <v>62</v>
      </c>
      <c r="E4" s="0" t="s">
        <v>44</v>
      </c>
      <c r="F4" s="0" t="s">
        <v>63</v>
      </c>
      <c r="G4" s="0" t="s">
        <v>46</v>
      </c>
      <c r="H4" s="0" t="s">
        <v>64</v>
      </c>
      <c r="I4" s="0" t="s">
        <v>65</v>
      </c>
      <c r="J4" s="0" t="s">
        <v>49</v>
      </c>
      <c r="K4" s="0" t="s">
        <v>66</v>
      </c>
      <c r="L4" s="0" t="s">
        <v>67</v>
      </c>
      <c r="M4" s="0" t="s">
        <v>68</v>
      </c>
      <c r="N4" s="0" t="s">
        <v>69</v>
      </c>
      <c r="O4" s="0" t="s">
        <v>54</v>
      </c>
      <c r="P4" s="0" t="s">
        <v>70</v>
      </c>
      <c r="Q4" s="0" t="s">
        <v>56</v>
      </c>
      <c r="X4" s="0" t="s">
        <v>71</v>
      </c>
      <c r="Y4" s="0" t="s">
        <v>71</v>
      </c>
      <c r="Z4" s="0" t="s">
        <v>58</v>
      </c>
      <c r="AA4" s="0" t="s">
        <v>59</v>
      </c>
      <c r="AC4" s="0" t="s">
        <v>71</v>
      </c>
      <c r="AE4" s="0" t="s">
        <v>60</v>
      </c>
      <c r="AI4" s="0" t="s">
        <v>61</v>
      </c>
      <c r="AJ4" s="0" t="n">
        <v>1</v>
      </c>
      <c r="AK4" s="0" t="n">
        <v>0</v>
      </c>
      <c r="AL4" s="0" t="n">
        <v>8684</v>
      </c>
      <c r="AM4" s="0" t="n">
        <v>0</v>
      </c>
      <c r="AO4" s="0" t="e">
        <f aca="false">#N/A</f>
        <v>#N/A</v>
      </c>
    </row>
    <row r="5" customFormat="false" ht="12.8" hidden="false" customHeight="false" outlineLevel="0" collapsed="false">
      <c r="A5" s="6" t="n">
        <v>44960</v>
      </c>
      <c r="B5" s="7" t="n">
        <v>44889</v>
      </c>
      <c r="C5" s="0" t="s">
        <v>72</v>
      </c>
      <c r="D5" s="0" t="s">
        <v>72</v>
      </c>
      <c r="E5" s="0" t="s">
        <v>44</v>
      </c>
      <c r="F5" s="0" t="s">
        <v>73</v>
      </c>
      <c r="G5" s="0" t="s">
        <v>46</v>
      </c>
      <c r="H5" s="0" t="s">
        <v>64</v>
      </c>
      <c r="I5" s="0" t="s">
        <v>65</v>
      </c>
      <c r="J5" s="0" t="s">
        <v>49</v>
      </c>
      <c r="K5" s="0" t="s">
        <v>74</v>
      </c>
      <c r="L5" s="0" t="s">
        <v>75</v>
      </c>
      <c r="M5" s="0" t="s">
        <v>68</v>
      </c>
      <c r="N5" s="0" t="s">
        <v>76</v>
      </c>
      <c r="O5" s="0" t="s">
        <v>54</v>
      </c>
      <c r="P5" s="0" t="s">
        <v>77</v>
      </c>
      <c r="Q5" s="0" t="s">
        <v>74</v>
      </c>
      <c r="X5" s="0" t="s">
        <v>78</v>
      </c>
      <c r="Y5" s="0" t="s">
        <v>78</v>
      </c>
      <c r="Z5" s="0" t="s">
        <v>58</v>
      </c>
      <c r="AA5" s="0" t="s">
        <v>59</v>
      </c>
      <c r="AC5" s="0" t="s">
        <v>78</v>
      </c>
      <c r="AE5" s="0" t="s">
        <v>60</v>
      </c>
      <c r="AI5" s="0" t="s">
        <v>61</v>
      </c>
      <c r="AJ5" s="0" t="n">
        <v>1</v>
      </c>
      <c r="AK5" s="0" t="n">
        <v>0</v>
      </c>
      <c r="AL5" s="0" t="n">
        <v>1812</v>
      </c>
      <c r="AM5" s="0" t="n">
        <v>0</v>
      </c>
      <c r="AO5" s="0" t="e">
        <f aca="false">#N/A</f>
        <v>#N/A</v>
      </c>
    </row>
    <row r="6" customFormat="false" ht="12.8" hidden="false" customHeight="false" outlineLevel="0" collapsed="false">
      <c r="A6" s="6" t="n">
        <v>44961</v>
      </c>
      <c r="B6" s="7" t="n">
        <v>44889</v>
      </c>
      <c r="C6" s="0" t="s">
        <v>79</v>
      </c>
      <c r="D6" s="0" t="s">
        <v>79</v>
      </c>
      <c r="E6" s="0" t="s">
        <v>44</v>
      </c>
      <c r="F6" s="0" t="s">
        <v>80</v>
      </c>
      <c r="G6" s="0" t="s">
        <v>46</v>
      </c>
      <c r="H6" s="0" t="s">
        <v>64</v>
      </c>
      <c r="I6" s="0" t="s">
        <v>65</v>
      </c>
      <c r="J6" s="0" t="s">
        <v>49</v>
      </c>
      <c r="K6" s="0" t="s">
        <v>74</v>
      </c>
      <c r="L6" s="0" t="s">
        <v>75</v>
      </c>
      <c r="M6" s="0" t="s">
        <v>68</v>
      </c>
      <c r="N6" s="0" t="s">
        <v>81</v>
      </c>
      <c r="O6" s="0" t="s">
        <v>54</v>
      </c>
      <c r="P6" s="0" t="s">
        <v>77</v>
      </c>
      <c r="Q6" s="0" t="s">
        <v>74</v>
      </c>
      <c r="X6" s="0" t="s">
        <v>78</v>
      </c>
      <c r="Y6" s="0" t="s">
        <v>78</v>
      </c>
      <c r="Z6" s="0" t="s">
        <v>58</v>
      </c>
      <c r="AA6" s="0" t="s">
        <v>59</v>
      </c>
      <c r="AC6" s="0" t="s">
        <v>78</v>
      </c>
      <c r="AE6" s="0" t="s">
        <v>60</v>
      </c>
      <c r="AI6" s="0" t="s">
        <v>61</v>
      </c>
      <c r="AJ6" s="0" t="n">
        <v>1</v>
      </c>
      <c r="AK6" s="0" t="n">
        <v>0</v>
      </c>
      <c r="AL6" s="0" t="n">
        <v>981</v>
      </c>
      <c r="AM6" s="0" t="n">
        <v>0</v>
      </c>
      <c r="AO6" s="0" t="e">
        <f aca="false">#N/A</f>
        <v>#N/A</v>
      </c>
    </row>
    <row r="7" customFormat="false" ht="12.8" hidden="false" customHeight="false" outlineLevel="0" collapsed="false">
      <c r="A7" s="6" t="n">
        <v>44962</v>
      </c>
      <c r="B7" s="7" t="n">
        <v>44888</v>
      </c>
      <c r="C7" s="0" t="s">
        <v>82</v>
      </c>
      <c r="D7" s="0" t="s">
        <v>82</v>
      </c>
      <c r="E7" s="0" t="s">
        <v>44</v>
      </c>
      <c r="F7" s="0" t="s">
        <v>83</v>
      </c>
      <c r="G7" s="0" t="s">
        <v>46</v>
      </c>
      <c r="H7" s="0" t="s">
        <v>84</v>
      </c>
      <c r="I7" s="0" t="s">
        <v>85</v>
      </c>
      <c r="J7" s="0" t="s">
        <v>49</v>
      </c>
      <c r="K7" s="0" t="s">
        <v>86</v>
      </c>
      <c r="L7" s="0" t="s">
        <v>86</v>
      </c>
      <c r="M7" s="0" t="s">
        <v>68</v>
      </c>
      <c r="N7" s="0" t="s">
        <v>87</v>
      </c>
      <c r="O7" s="0" t="s">
        <v>54</v>
      </c>
      <c r="P7" s="0" t="s">
        <v>88</v>
      </c>
      <c r="Q7" s="0" t="s">
        <v>89</v>
      </c>
      <c r="X7" s="0" t="s">
        <v>90</v>
      </c>
      <c r="Y7" s="0" t="s">
        <v>90</v>
      </c>
      <c r="Z7" s="0" t="s">
        <v>58</v>
      </c>
      <c r="AA7" s="0" t="s">
        <v>59</v>
      </c>
      <c r="AC7" s="0" t="s">
        <v>90</v>
      </c>
      <c r="AE7" s="0" t="s">
        <v>60</v>
      </c>
      <c r="AI7" s="0" t="s">
        <v>61</v>
      </c>
      <c r="AJ7" s="0" t="n">
        <v>1</v>
      </c>
      <c r="AK7" s="0" t="n">
        <v>0</v>
      </c>
      <c r="AL7" s="0" t="n">
        <v>600</v>
      </c>
      <c r="AM7" s="0" t="n">
        <v>0</v>
      </c>
      <c r="AO7" s="0" t="e">
        <f aca="false">#N/A</f>
        <v>#N/A</v>
      </c>
    </row>
    <row r="8" customFormat="false" ht="12.8" hidden="false" customHeight="false" outlineLevel="0" collapsed="false">
      <c r="A8" s="6" t="n">
        <v>44963</v>
      </c>
      <c r="B8" s="7" t="n">
        <v>44885</v>
      </c>
      <c r="C8" s="0" t="s">
        <v>91</v>
      </c>
      <c r="D8" s="0" t="s">
        <v>91</v>
      </c>
      <c r="E8" s="0" t="s">
        <v>44</v>
      </c>
      <c r="F8" s="0" t="s">
        <v>92</v>
      </c>
      <c r="G8" s="0" t="s">
        <v>46</v>
      </c>
      <c r="H8" s="0" t="s">
        <v>93</v>
      </c>
      <c r="I8" s="0" t="s">
        <v>94</v>
      </c>
      <c r="J8" s="0" t="s">
        <v>49</v>
      </c>
      <c r="K8" s="0" t="s">
        <v>95</v>
      </c>
      <c r="L8" s="0" t="s">
        <v>96</v>
      </c>
      <c r="M8" s="0" t="s">
        <v>52</v>
      </c>
      <c r="N8" s="0" t="s">
        <v>97</v>
      </c>
      <c r="O8" s="0" t="s">
        <v>54</v>
      </c>
      <c r="P8" s="0" t="s">
        <v>98</v>
      </c>
      <c r="Q8" s="0" t="s">
        <v>56</v>
      </c>
      <c r="X8" s="0" t="s">
        <v>99</v>
      </c>
      <c r="Y8" s="0" t="s">
        <v>99</v>
      </c>
      <c r="Z8" s="0" t="s">
        <v>58</v>
      </c>
      <c r="AA8" s="0" t="s">
        <v>59</v>
      </c>
      <c r="AC8" s="0" t="s">
        <v>99</v>
      </c>
      <c r="AE8" s="0" t="s">
        <v>60</v>
      </c>
      <c r="AI8" s="0" t="s">
        <v>61</v>
      </c>
      <c r="AJ8" s="0" t="n">
        <v>1</v>
      </c>
      <c r="AK8" s="0" t="n">
        <v>0</v>
      </c>
      <c r="AL8" s="0" t="n">
        <v>827</v>
      </c>
      <c r="AM8" s="0" t="n">
        <v>0</v>
      </c>
      <c r="AO8" s="0" t="e">
        <f aca="false">#N/A</f>
        <v>#N/A</v>
      </c>
    </row>
    <row r="9" customFormat="false" ht="12.8" hidden="false" customHeight="false" outlineLevel="0" collapsed="false">
      <c r="A9" s="6" t="n">
        <v>44964</v>
      </c>
      <c r="B9" s="7" t="n">
        <v>44886</v>
      </c>
      <c r="C9" s="0" t="s">
        <v>100</v>
      </c>
      <c r="D9" s="0" t="s">
        <v>100</v>
      </c>
      <c r="E9" s="0" t="s">
        <v>44</v>
      </c>
      <c r="F9" s="0" t="s">
        <v>101</v>
      </c>
      <c r="G9" s="0" t="s">
        <v>46</v>
      </c>
      <c r="H9" s="0" t="s">
        <v>102</v>
      </c>
      <c r="I9" s="0" t="s">
        <v>94</v>
      </c>
      <c r="J9" s="0" t="s">
        <v>49</v>
      </c>
      <c r="K9" s="0" t="s">
        <v>103</v>
      </c>
      <c r="L9" s="0" t="s">
        <v>104</v>
      </c>
      <c r="M9" s="0" t="s">
        <v>105</v>
      </c>
      <c r="N9" s="0" t="s">
        <v>106</v>
      </c>
      <c r="O9" s="0" t="s">
        <v>54</v>
      </c>
      <c r="P9" s="0" t="s">
        <v>107</v>
      </c>
      <c r="Q9" s="0" t="s">
        <v>89</v>
      </c>
      <c r="X9" s="0" t="s">
        <v>78</v>
      </c>
      <c r="Y9" s="0" t="s">
        <v>78</v>
      </c>
      <c r="Z9" s="0" t="s">
        <v>58</v>
      </c>
      <c r="AA9" s="0" t="s">
        <v>59</v>
      </c>
      <c r="AC9" s="0" t="s">
        <v>78</v>
      </c>
      <c r="AE9" s="0" t="s">
        <v>60</v>
      </c>
      <c r="AI9" s="0" t="s">
        <v>61</v>
      </c>
      <c r="AJ9" s="0" t="n">
        <v>1</v>
      </c>
      <c r="AK9" s="0" t="n">
        <v>0</v>
      </c>
      <c r="AL9" s="0" t="n">
        <v>2149</v>
      </c>
      <c r="AM9" s="0" t="n">
        <v>0</v>
      </c>
      <c r="AO9" s="0" t="e">
        <f aca="false">#N/A</f>
        <v>#N/A</v>
      </c>
    </row>
    <row r="10" customFormat="false" ht="12.8" hidden="false" customHeight="false" outlineLevel="0" collapsed="false">
      <c r="A10" s="6" t="n">
        <v>44965</v>
      </c>
      <c r="B10" s="7" t="n">
        <v>44884</v>
      </c>
      <c r="C10" s="0" t="s">
        <v>108</v>
      </c>
      <c r="D10" s="0" t="s">
        <v>108</v>
      </c>
      <c r="E10" s="0" t="s">
        <v>44</v>
      </c>
      <c r="F10" s="0" t="s">
        <v>109</v>
      </c>
      <c r="G10" s="0" t="s">
        <v>46</v>
      </c>
      <c r="H10" s="0" t="s">
        <v>64</v>
      </c>
      <c r="I10" s="0" t="s">
        <v>65</v>
      </c>
      <c r="J10" s="0" t="s">
        <v>49</v>
      </c>
      <c r="K10" s="0" t="s">
        <v>110</v>
      </c>
      <c r="L10" s="0" t="s">
        <v>111</v>
      </c>
      <c r="M10" s="0" t="s">
        <v>112</v>
      </c>
      <c r="N10" s="0" t="s">
        <v>113</v>
      </c>
      <c r="O10" s="0" t="s">
        <v>54</v>
      </c>
      <c r="P10" s="0" t="s">
        <v>110</v>
      </c>
      <c r="Q10" s="0" t="s">
        <v>56</v>
      </c>
      <c r="X10" s="0" t="s">
        <v>114</v>
      </c>
      <c r="Y10" s="0" t="s">
        <v>114</v>
      </c>
      <c r="Z10" s="0" t="s">
        <v>58</v>
      </c>
      <c r="AA10" s="0" t="s">
        <v>59</v>
      </c>
      <c r="AC10" s="0" t="s">
        <v>114</v>
      </c>
      <c r="AE10" s="0" t="s">
        <v>60</v>
      </c>
      <c r="AI10" s="0" t="s">
        <v>61</v>
      </c>
      <c r="AJ10" s="0" t="n">
        <v>1</v>
      </c>
      <c r="AK10" s="0" t="n">
        <v>0</v>
      </c>
      <c r="AL10" s="0" t="n">
        <v>801</v>
      </c>
      <c r="AM10" s="0" t="n">
        <v>0</v>
      </c>
      <c r="AO10" s="0" t="e">
        <f aca="false">#N/A</f>
        <v>#N/A</v>
      </c>
    </row>
    <row r="11" customFormat="false" ht="12.8" hidden="false" customHeight="false" outlineLevel="0" collapsed="false">
      <c r="A11" s="6" t="n">
        <v>44966</v>
      </c>
      <c r="B11" s="7" t="n">
        <v>44885</v>
      </c>
      <c r="C11" s="0" t="s">
        <v>115</v>
      </c>
      <c r="D11" s="0" t="s">
        <v>115</v>
      </c>
      <c r="E11" s="0" t="s">
        <v>44</v>
      </c>
      <c r="F11" s="0" t="s">
        <v>116</v>
      </c>
      <c r="G11" s="0" t="s">
        <v>46</v>
      </c>
      <c r="H11" s="0" t="s">
        <v>93</v>
      </c>
      <c r="I11" s="0" t="s">
        <v>94</v>
      </c>
      <c r="J11" s="0" t="s">
        <v>49</v>
      </c>
      <c r="K11" s="0" t="s">
        <v>95</v>
      </c>
      <c r="L11" s="0" t="s">
        <v>96</v>
      </c>
      <c r="M11" s="0" t="s">
        <v>52</v>
      </c>
      <c r="N11" s="0" t="s">
        <v>117</v>
      </c>
      <c r="O11" s="0" t="s">
        <v>54</v>
      </c>
      <c r="P11" s="0" t="s">
        <v>98</v>
      </c>
      <c r="Q11" s="0" t="s">
        <v>56</v>
      </c>
      <c r="X11" s="0" t="s">
        <v>99</v>
      </c>
      <c r="Y11" s="0" t="s">
        <v>99</v>
      </c>
      <c r="Z11" s="0" t="s">
        <v>58</v>
      </c>
      <c r="AA11" s="0" t="s">
        <v>59</v>
      </c>
      <c r="AC11" s="0" t="s">
        <v>99</v>
      </c>
      <c r="AE11" s="0" t="s">
        <v>60</v>
      </c>
      <c r="AI11" s="0" t="s">
        <v>61</v>
      </c>
      <c r="AJ11" s="0" t="n">
        <v>1</v>
      </c>
      <c r="AK11" s="0" t="n">
        <v>0</v>
      </c>
      <c r="AL11" s="0" t="n">
        <v>1157</v>
      </c>
      <c r="AM11" s="0" t="n">
        <v>0</v>
      </c>
      <c r="AO11" s="0" t="e">
        <f aca="false">#N/A</f>
        <v>#N/A</v>
      </c>
    </row>
  </sheetData>
  <autoFilter ref="A2:AQ11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2023-05-04T17:34:23Z</dcterms:created>
  <dc:creator/>
  <dc:description/>
  <dc:language>en-IN</dc:language>
  <cp:lastModifiedBy/>
  <dcterms:modified xsi:type="dcterms:W3CDTF">2023-05-05T11:07:11Z</dcterms:modified>
  <cp:revision>4</cp:revision>
  <dc:subject/>
  <dc:title/>
</cp:coreProperties>
</file>